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aurbinati/Desktop/ISI/EVENTI/2024/2024-10-9 al 12 - SAIE BOLOGNA/PROGRAMMA TECNICO/4. THEMATIC TABLE - TT/TT-ven 11-10 - THEMATIC TABLE - Tavola rotonda - ALTE PRESTAZIONI - Bonetti - Ietto/"/>
    </mc:Choice>
  </mc:AlternateContent>
  <xr:revisionPtr revIDLastSave="0" documentId="13_ncr:1_{C4AE3706-F1AC-5F46-82BD-2BBF32187FDD}" xr6:coauthVersionLast="47" xr6:coauthVersionMax="47" xr10:uidLastSave="{00000000-0000-0000-0000-000000000000}"/>
  <bookViews>
    <workbookView xWindow="10860" yWindow="4380" windowWidth="39860" windowHeight="17440" xr2:uid="{ECFC6405-375D-A946-AB19-B4B7E1E0A88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4" i="1"/>
  <c r="B17" i="1"/>
</calcChain>
</file>

<file path=xl/sharedStrings.xml><?xml version="1.0" encoding="utf-8"?>
<sst xmlns="http://schemas.openxmlformats.org/spreadsheetml/2006/main" count="40" uniqueCount="31">
  <si>
    <t>TAVOLA ROTONDA SAIE BOLOGNA</t>
  </si>
  <si>
    <t>INTRODUZIONE CONSIGLIERE ISI</t>
  </si>
  <si>
    <t>MODERATORE</t>
  </si>
  <si>
    <t>AZIENDA 1</t>
  </si>
  <si>
    <t>AZIENDA 2</t>
  </si>
  <si>
    <t>AZIENDA 3</t>
  </si>
  <si>
    <t>AZIENDA 4</t>
  </si>
  <si>
    <t>CASI STUDIO con uso di max 4 slide:</t>
  </si>
  <si>
    <t>MODERATORE: giro di tavolo con una domanda per azienda (1' per azienda - no uso di slide)</t>
  </si>
  <si>
    <t>RELATORE</t>
  </si>
  <si>
    <t>TEMPO max 1 ora</t>
  </si>
  <si>
    <t>INIZIO MINUTO</t>
  </si>
  <si>
    <t>FINE INTERVENTO</t>
  </si>
  <si>
    <t>INTERVENTO</t>
  </si>
  <si>
    <t>ALTE PRESTAZIONI</t>
  </si>
  <si>
    <t>Ing. Silvia BONETTI</t>
  </si>
  <si>
    <t xml:space="preserve">Ing. Braian IETTO </t>
  </si>
  <si>
    <t>Dott. Luigi PERRISICH</t>
  </si>
  <si>
    <t>ISTITUZIONE - Introduce il tema con uso di max 4 slide</t>
  </si>
  <si>
    <t>CHIUSURA a cura del Moderatore, Istituzione e Consigliere ISI (2' a testa - no uso di slide)</t>
  </si>
  <si>
    <t>Ing. Braian IETTO                                      Dott. Luigi PERRISICH                                 Ing. Silvia BONETTI</t>
  </si>
  <si>
    <t>FIBRE NET</t>
  </si>
  <si>
    <t>CVR</t>
  </si>
  <si>
    <t>FISCHER</t>
  </si>
  <si>
    <t>ECOSISM</t>
  </si>
  <si>
    <t>Presentiamo un'attività di ricerca che ha portato allo sviluppo di un innovativo legante specifico per il confezionamento di malte e prodotti per il restauro storico, che consiste nell'evoluzione tecnologica del "cementum romano" e si basa sulla sinergia tra calce e composti a reattività pozzolanica. Questo legante, che prende il nome di KALCYCA, è stato brevettato da CVR a livello internazionale e permette di coniugare prestazioni e durabilità elevate (che la sola calce non riuscirebbe a garantire), con la massima compatibilità fisico chimica con i materiali anticamente impiegati, risultando totalmente privo di cemento portland e leganti organici. Il suo impiego sposa inoltre i principi della sostenibilità, diventando appetibile anche per il contesto moderno secondo i canoni della bioedilizia.</t>
  </si>
  <si>
    <t>/</t>
  </si>
  <si>
    <t>OK SLIDE</t>
  </si>
  <si>
    <t>L’importanza sociale derivante dalla grande quantità di edifici caratterizzati da ridotte prestazioni termiche e sismiche ha imposto la necessità di sviluppare tecniche di intervento mirate alla riduzione della vulnerabilità sismica e all’incremento dell’efficienza energetica nell’ambito di un approccio integrato. Per tali ragioni Ecosism®, ha brevettato Geniale Cappotto Sismico®, l’innovativa soluzione tecnologica che, mediante un unico intervento, è in grado di garantire l’adeguamento sismico ed energetico dei fabbricati in maniera non invasiva trasformando strutture pubbliche e private obsolete ed energivore in fabbricati sicuri e convenienti, riducendo drasticamente i tempi ed i costi di cantierizzazione grazie alla realizzazione off-site di casseri di grandi dimensione prodotti a misura in funzione del rilievo e personalizzati secondo le esigenze progettuali</t>
  </si>
  <si>
    <t>Sistemi fissaggio a ancoraggi sull’alta prestazione e resistenza al sisma; fissaggi in zona sismica</t>
  </si>
  <si>
    <t>Prestazione sismica, ricerca che Fibre Net ha fatto per un nuovo approccio di un rinforzo di una struttura in muratura. 
Approccio al calcolo, al dimensionamento, di natura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</si>
</sst>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4F81BD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9D16-4114-8245-9655-C93CDD03C1FE}">
  <dimension ref="A1:F31"/>
  <sheetViews>
    <sheetView tabSelected="1" zoomScale="150" zoomScaleNormal="150" workbookViewId="0">
      <selection activeCell="G7" sqref="G7"/>
    </sheetView>
  </sheetViews>
  <sheetFormatPr baseColWidth="10" defaultRowHeight="16" x14ac:dyDescent="0.2"/>
  <cols>
    <col min="1" max="1" width="44.83203125" customWidth="1"/>
    <col min="2" max="2" width="37.33203125" style="1" customWidth="1"/>
    <col min="3" max="3" width="16.1640625" style="1" customWidth="1"/>
    <col min="4" max="4" width="34.6640625" style="1" customWidth="1"/>
    <col min="5" max="5" width="58.6640625" customWidth="1"/>
  </cols>
  <sheetData>
    <row r="1" spans="1:6" ht="17" x14ac:dyDescent="0.2">
      <c r="A1" s="3" t="s">
        <v>0</v>
      </c>
      <c r="B1" s="4" t="s">
        <v>14</v>
      </c>
      <c r="C1" s="4" t="s">
        <v>11</v>
      </c>
      <c r="D1" s="5" t="s">
        <v>9</v>
      </c>
      <c r="E1" s="5" t="s">
        <v>13</v>
      </c>
    </row>
    <row r="2" spans="1:6" x14ac:dyDescent="0.2">
      <c r="A2" s="3"/>
      <c r="B2" s="9" t="s">
        <v>10</v>
      </c>
      <c r="C2" s="9"/>
      <c r="D2" s="9"/>
      <c r="E2" s="15"/>
    </row>
    <row r="3" spans="1:6" ht="17" x14ac:dyDescent="0.2">
      <c r="A3" s="14" t="s">
        <v>1</v>
      </c>
      <c r="B3" s="10">
        <v>2.0833333333333333E-3</v>
      </c>
      <c r="C3" s="10">
        <v>0.57291666666666663</v>
      </c>
      <c r="D3" s="6" t="s">
        <v>15</v>
      </c>
      <c r="E3" s="15"/>
    </row>
    <row r="4" spans="1:6" ht="17" x14ac:dyDescent="0.2">
      <c r="A4" s="14" t="s">
        <v>2</v>
      </c>
      <c r="B4" s="10">
        <v>2.0833333333333333E-3</v>
      </c>
      <c r="C4" s="10">
        <f>C3+B3</f>
        <v>0.57499999999999996</v>
      </c>
      <c r="D4" s="6" t="s">
        <v>16</v>
      </c>
      <c r="E4" s="15"/>
    </row>
    <row r="5" spans="1:6" ht="34" x14ac:dyDescent="0.2">
      <c r="A5" s="14" t="s">
        <v>18</v>
      </c>
      <c r="B5" s="10">
        <v>5.5555555555555558E-3</v>
      </c>
      <c r="C5" s="10">
        <f>C4+B4</f>
        <v>0.57708333333333328</v>
      </c>
      <c r="D5" s="6" t="s">
        <v>17</v>
      </c>
      <c r="E5" s="16"/>
    </row>
    <row r="6" spans="1:6" ht="17" x14ac:dyDescent="0.2">
      <c r="A6" s="14" t="s">
        <v>7</v>
      </c>
      <c r="B6" s="10"/>
      <c r="C6" s="10"/>
      <c r="D6" s="6"/>
      <c r="E6" s="15"/>
    </row>
    <row r="7" spans="1:6" ht="51" x14ac:dyDescent="0.2">
      <c r="A7" s="14" t="s">
        <v>3</v>
      </c>
      <c r="B7" s="10">
        <v>3.472222222222222E-3</v>
      </c>
      <c r="C7" s="10">
        <f>C5+B5</f>
        <v>0.58263888888888882</v>
      </c>
      <c r="D7" s="6" t="s">
        <v>21</v>
      </c>
      <c r="E7" s="20" t="s">
        <v>30</v>
      </c>
    </row>
    <row r="8" spans="1:6" ht="221" x14ac:dyDescent="0.2">
      <c r="A8" s="14" t="s">
        <v>4</v>
      </c>
      <c r="B8" s="10">
        <v>3.472222222222222E-3</v>
      </c>
      <c r="C8" s="10">
        <f>C7+B7</f>
        <v>0.58611111111111103</v>
      </c>
      <c r="D8" s="6" t="s">
        <v>22</v>
      </c>
      <c r="E8" s="18" t="s">
        <v>25</v>
      </c>
      <c r="F8" s="19" t="s">
        <v>27</v>
      </c>
    </row>
    <row r="9" spans="1:6" ht="34" x14ac:dyDescent="0.2">
      <c r="A9" s="14" t="s">
        <v>5</v>
      </c>
      <c r="B9" s="10">
        <v>3.472222222222222E-3</v>
      </c>
      <c r="C9" s="10">
        <f t="shared" ref="C9:C17" si="0">C8+B8</f>
        <v>0.58958333333333324</v>
      </c>
      <c r="D9" s="6" t="s">
        <v>23</v>
      </c>
      <c r="E9" s="20" t="s">
        <v>29</v>
      </c>
    </row>
    <row r="10" spans="1:6" ht="238" x14ac:dyDescent="0.2">
      <c r="A10" s="14" t="s">
        <v>6</v>
      </c>
      <c r="B10" s="10">
        <v>3.472222222222222E-3</v>
      </c>
      <c r="C10" s="10">
        <f t="shared" si="0"/>
        <v>0.59305555555555545</v>
      </c>
      <c r="D10" s="6" t="s">
        <v>24</v>
      </c>
      <c r="E10" s="18" t="s">
        <v>28</v>
      </c>
      <c r="F10" s="19" t="s">
        <v>27</v>
      </c>
    </row>
    <row r="11" spans="1:6" ht="34" x14ac:dyDescent="0.2">
      <c r="A11" s="14" t="s">
        <v>8</v>
      </c>
      <c r="B11" s="10">
        <v>2.7777777777777779E-3</v>
      </c>
      <c r="C11" s="10">
        <f t="shared" si="0"/>
        <v>0.59652777777777766</v>
      </c>
      <c r="D11" s="6" t="s">
        <v>16</v>
      </c>
      <c r="E11" s="17"/>
    </row>
    <row r="12" spans="1:6" ht="17" x14ac:dyDescent="0.2">
      <c r="A12" s="14" t="s">
        <v>3</v>
      </c>
      <c r="B12" s="10">
        <v>2.7777777777777779E-3</v>
      </c>
      <c r="C12" s="10">
        <f t="shared" si="0"/>
        <v>0.59930555555555542</v>
      </c>
      <c r="D12" s="6"/>
      <c r="E12" s="8" t="s">
        <v>26</v>
      </c>
    </row>
    <row r="13" spans="1:6" ht="17" x14ac:dyDescent="0.2">
      <c r="A13" s="14" t="s">
        <v>4</v>
      </c>
      <c r="B13" s="10">
        <v>2.7777777777777779E-3</v>
      </c>
      <c r="C13" s="10">
        <f t="shared" si="0"/>
        <v>0.60208333333333319</v>
      </c>
      <c r="D13" s="6"/>
      <c r="E13" s="8" t="s">
        <v>26</v>
      </c>
    </row>
    <row r="14" spans="1:6" ht="17" x14ac:dyDescent="0.2">
      <c r="A14" s="14" t="s">
        <v>5</v>
      </c>
      <c r="B14" s="10">
        <v>2.7777777777777779E-3</v>
      </c>
      <c r="C14" s="10">
        <f t="shared" si="0"/>
        <v>0.60486111111111096</v>
      </c>
      <c r="D14" s="6"/>
      <c r="E14" s="8" t="s">
        <v>26</v>
      </c>
    </row>
    <row r="15" spans="1:6" ht="17" x14ac:dyDescent="0.2">
      <c r="A15" s="14" t="s">
        <v>6</v>
      </c>
      <c r="B15" s="10">
        <v>2.7777777777777779E-3</v>
      </c>
      <c r="C15" s="10">
        <f t="shared" si="0"/>
        <v>0.60763888888888873</v>
      </c>
      <c r="D15" s="6"/>
      <c r="E15" s="8" t="s">
        <v>26</v>
      </c>
    </row>
    <row r="16" spans="1:6" ht="51" x14ac:dyDescent="0.2">
      <c r="A16" s="14" t="s">
        <v>19</v>
      </c>
      <c r="B16" s="10">
        <v>4.1666666666666666E-3</v>
      </c>
      <c r="C16" s="10">
        <f t="shared" si="0"/>
        <v>0.6104166666666665</v>
      </c>
      <c r="D16" s="13" t="s">
        <v>20</v>
      </c>
      <c r="E16" s="15"/>
    </row>
    <row r="17" spans="1:5" ht="17" x14ac:dyDescent="0.2">
      <c r="A17" s="7" t="s">
        <v>12</v>
      </c>
      <c r="B17" s="11">
        <f>SUM(B3:B16)</f>
        <v>4.1666666666666657E-2</v>
      </c>
      <c r="C17" s="12">
        <f t="shared" si="0"/>
        <v>0.61458333333333315</v>
      </c>
      <c r="D17" s="8"/>
      <c r="E17" s="15"/>
    </row>
    <row r="18" spans="1:5" x14ac:dyDescent="0.2">
      <c r="A18" s="2"/>
    </row>
    <row r="19" spans="1:5" x14ac:dyDescent="0.2">
      <c r="A19" s="2"/>
    </row>
    <row r="20" spans="1:5" x14ac:dyDescent="0.2">
      <c r="A20" s="2"/>
    </row>
    <row r="21" spans="1:5" x14ac:dyDescent="0.2">
      <c r="A21" s="2"/>
    </row>
    <row r="22" spans="1:5" x14ac:dyDescent="0.2">
      <c r="A22" s="2"/>
    </row>
    <row r="23" spans="1:5" x14ac:dyDescent="0.2">
      <c r="A23" s="2"/>
    </row>
    <row r="24" spans="1:5" x14ac:dyDescent="0.2">
      <c r="A24" s="2"/>
    </row>
    <row r="25" spans="1:5" x14ac:dyDescent="0.2">
      <c r="A25" s="2"/>
    </row>
    <row r="26" spans="1:5" x14ac:dyDescent="0.2">
      <c r="A26" s="2"/>
    </row>
    <row r="27" spans="1:5" x14ac:dyDescent="0.2">
      <c r="A27" s="2"/>
    </row>
    <row r="28" spans="1:5" x14ac:dyDescent="0.2">
      <c r="A28" s="2"/>
    </row>
    <row r="29" spans="1:5" x14ac:dyDescent="0.2">
      <c r="A29" s="2"/>
    </row>
    <row r="30" spans="1:5" x14ac:dyDescent="0.2">
      <c r="A30" s="2"/>
    </row>
    <row r="31" spans="1:5" x14ac:dyDescent="0.2">
      <c r="A31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Urbinati</dc:creator>
  <cp:lastModifiedBy>Claudia Urbinati</cp:lastModifiedBy>
  <dcterms:created xsi:type="dcterms:W3CDTF">2024-09-09T15:36:02Z</dcterms:created>
  <dcterms:modified xsi:type="dcterms:W3CDTF">2024-09-30T07:23:05Z</dcterms:modified>
</cp:coreProperties>
</file>